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<sst xmlns="http://schemas.openxmlformats.org/spreadsheetml/2006/main" count="53" uniqueCount="37">
  <si>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BIRR &amp; DISTRICT MOTORSPORT CLUB LOOSE SURFACE AUTOCROSS.</t>
  </si>
  <si>
    <t>No.</t>
  </si>
  <si>
    <t>Competitor</t>
  </si>
  <si>
    <t>Class</t>
  </si>
  <si>
    <t>Run 1</t>
  </si>
  <si>
    <t>Run 2</t>
  </si>
  <si>
    <t>Run 3</t>
  </si>
  <si>
    <t>Best Run</t>
  </si>
  <si>
    <t>Ian Barrett</t>
  </si>
  <si>
    <t>Lionel Percy</t>
  </si>
  <si>
    <t>Kenneth Ryan</t>
  </si>
  <si>
    <t>Padraig Mchale</t>
  </si>
  <si>
    <t>Joe Mchale</t>
  </si>
  <si>
    <t>Whitby Moynan</t>
  </si>
  <si>
    <t>ntt</t>
  </si>
  <si>
    <t>Mark Murphy</t>
  </si>
  <si>
    <t>Conor Mcarthy</t>
  </si>
  <si>
    <t>James Lucey</t>
  </si>
  <si>
    <t>Jimmy Lucey</t>
  </si>
  <si>
    <t>Brian McHale</t>
  </si>
  <si>
    <t>David Forde</t>
  </si>
  <si>
    <t>Owen Murphy</t>
  </si>
  <si>
    <t>David Beamish</t>
  </si>
  <si>
    <t>Austin Shinnors</t>
  </si>
  <si>
    <t>Dennis O Brien</t>
  </si>
  <si>
    <t>Gerard O Shea</t>
  </si>
  <si>
    <t>Benny Kennedy</t>
  </si>
  <si>
    <t>Gerard O Connell</t>
  </si>
  <si>
    <t>Shane Healy</t>
  </si>
  <si>
    <t>Liam Higgins</t>
  </si>
  <si>
    <t>Pat Russell</t>
  </si>
  <si>
    <t>Pawel Curylo</t>
  </si>
  <si>
    <t>Ciara Deasy</t>
  </si>
  <si>
    <t>Stephen Healy</t>
  </si>
  <si>
    <t>Jason Russell</t>
  </si>
  <si>
    <t>Jonathan Carroll</t>
  </si>
  <si>
    <t>August 2012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</si>
</sst>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140625" defaultRowHeight="15" customHeight="1"/>
  <cols>
    <col min="2" max="2" width="35.7109375" style="0" customWidth="1"/>
    <col min="4" max="7" width="10.7109375" style="0" customWidth="1"/>
  </cols>
  <sheetData>
    <row r="1" spans="1:7" ht="15" customHeight="1">
      <c r="A1" s="1" t="s">
        <v>0</v>
      </c>
      <c r="B1" s="2"/>
      <c r="C1" s="3"/>
      <c r="D1" s="4"/>
      <c r="E1" s="4"/>
      <c r="F1" s="4"/>
      <c r="G1" s="4"/>
    </row>
    <row r="2" spans="1:7" ht="15" customHeight="1">
      <c r="A2" s="3"/>
      <c r="B2" s="14" t="s">
        <v>36</v>
      </c>
      <c r="C2" s="13"/>
      <c r="D2" s="5"/>
      <c r="E2" s="5"/>
      <c r="F2" s="5"/>
      <c r="G2" s="5"/>
    </row>
    <row r="3" spans="1:13" ht="1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  <c r="I3" s="8"/>
      <c r="J3" s="8"/>
      <c r="K3" s="8"/>
      <c r="L3" s="8"/>
      <c r="M3" s="8"/>
    </row>
    <row r="4" spans="1:13" ht="15" customHeight="1">
      <c r="A4" s="9">
        <v>7</v>
      </c>
      <c r="B4" s="9" t="s">
        <v>8</v>
      </c>
      <c r="C4" s="9">
        <v>6</v>
      </c>
      <c r="D4" s="10">
        <v>0.0018739583333333334</v>
      </c>
      <c r="E4" s="10">
        <v>0.001817013888888889</v>
      </c>
      <c r="F4" s="10">
        <v>0.001809837962962963</v>
      </c>
      <c r="G4" s="11">
        <f>MIN(D4:F4)</f>
        <v>0.001809837962962963</v>
      </c>
      <c r="H4" s="12"/>
      <c r="I4" s="12"/>
      <c r="J4" s="12"/>
      <c r="K4" s="12"/>
      <c r="L4" s="12"/>
      <c r="M4" s="12"/>
    </row>
    <row r="5" spans="1:13" ht="15" customHeight="1">
      <c r="A5" s="9">
        <v>97</v>
      </c>
      <c r="B5" s="9" t="s">
        <v>9</v>
      </c>
      <c r="C5" s="9">
        <v>6</v>
      </c>
      <c r="D5" s="10">
        <v>0.0018988425925925926</v>
      </c>
      <c r="E5" s="10">
        <v>0.0018483796296296295</v>
      </c>
      <c r="F5" s="10">
        <v>0.0018699074074074076</v>
      </c>
      <c r="G5" s="11">
        <f>MIN(D5:F5)</f>
        <v>0.0018483796296296295</v>
      </c>
      <c r="H5" s="12"/>
      <c r="I5" s="12"/>
      <c r="J5" s="12"/>
      <c r="K5" s="12"/>
      <c r="L5" s="12"/>
      <c r="M5" s="12"/>
    </row>
    <row r="6" spans="1:13" ht="15" customHeight="1">
      <c r="A6" s="9">
        <v>3</v>
      </c>
      <c r="B6" s="9" t="s">
        <v>10</v>
      </c>
      <c r="C6" s="9">
        <v>6</v>
      </c>
      <c r="D6" s="10">
        <v>0.0019496527777777778</v>
      </c>
      <c r="E6" s="10">
        <v>0.001886458333333333</v>
      </c>
      <c r="F6" s="10">
        <v>0.0018608796296296299</v>
      </c>
      <c r="G6" s="11">
        <f>MIN(D6:F6)</f>
        <v>0.0018608796296296299</v>
      </c>
      <c r="H6" s="12"/>
      <c r="I6" s="12"/>
      <c r="J6" s="12"/>
      <c r="K6" s="12"/>
      <c r="L6" s="12"/>
      <c r="M6" s="12"/>
    </row>
    <row r="7" spans="1:13" ht="15" customHeight="1">
      <c r="A7" s="9">
        <v>66</v>
      </c>
      <c r="B7" s="9" t="s">
        <v>11</v>
      </c>
      <c r="C7" s="9">
        <v>6</v>
      </c>
      <c r="D7" s="10">
        <v>0.001903125</v>
      </c>
      <c r="E7" s="10">
        <v>0.001861111111111111</v>
      </c>
      <c r="F7" s="10">
        <v>0.0019033564814814813</v>
      </c>
      <c r="G7" s="11">
        <f>MIN(D7:F7)</f>
        <v>0.001861111111111111</v>
      </c>
      <c r="H7" s="12"/>
      <c r="I7" s="12"/>
      <c r="J7" s="12"/>
      <c r="K7" s="12"/>
      <c r="L7" s="12"/>
      <c r="M7" s="12"/>
    </row>
    <row r="8" spans="1:13" ht="15" customHeight="1">
      <c r="A8" s="9">
        <v>100</v>
      </c>
      <c r="B8" s="9" t="s">
        <v>12</v>
      </c>
      <c r="C8" s="9">
        <v>6</v>
      </c>
      <c r="D8" s="10">
        <v>0.0019064814814814814</v>
      </c>
      <c r="E8" s="10">
        <v>0.001921875</v>
      </c>
      <c r="F8" s="10">
        <v>0.0018899305555555553</v>
      </c>
      <c r="G8" s="11">
        <f>MIN(D8:F8)</f>
        <v>0.0018899305555555553</v>
      </c>
      <c r="H8" s="12"/>
      <c r="I8" s="12"/>
      <c r="J8" s="12"/>
      <c r="K8" s="12"/>
      <c r="L8" s="12"/>
      <c r="M8" s="12"/>
    </row>
    <row r="9" spans="1:13" ht="15" customHeight="1">
      <c r="A9" s="9">
        <v>412</v>
      </c>
      <c r="B9" s="9" t="s">
        <v>13</v>
      </c>
      <c r="C9" s="9">
        <v>5</v>
      </c>
      <c r="D9" s="10">
        <v>0.0019172453703703704</v>
      </c>
      <c r="E9" s="10">
        <v>0.001898726851851852</v>
      </c>
      <c r="F9" s="10" t="s">
        <v>14</v>
      </c>
      <c r="G9" s="11">
        <f>MIN(D9:F9)</f>
        <v>0.001898726851851852</v>
      </c>
      <c r="H9" s="12"/>
      <c r="I9" s="12"/>
      <c r="J9" s="12"/>
      <c r="K9" s="12"/>
      <c r="L9" s="12"/>
      <c r="M9" s="12"/>
    </row>
    <row r="10" spans="1:13" ht="15" customHeight="1">
      <c r="A10" s="9">
        <v>20</v>
      </c>
      <c r="B10" s="9" t="s">
        <v>15</v>
      </c>
      <c r="C10" s="9">
        <v>4</v>
      </c>
      <c r="D10" s="10">
        <v>0.001982175925925926</v>
      </c>
      <c r="E10" s="10">
        <v>0.001918171296296296</v>
      </c>
      <c r="F10" s="10">
        <v>0.0019671296296296294</v>
      </c>
      <c r="G10" s="11">
        <f>MIN(D10:F10)</f>
        <v>0.001918171296296296</v>
      </c>
      <c r="H10" s="12"/>
      <c r="I10" s="12"/>
      <c r="J10" s="12"/>
      <c r="K10" s="12"/>
      <c r="L10" s="12"/>
      <c r="M10" s="12"/>
    </row>
    <row r="11" spans="1:13" ht="15" customHeight="1">
      <c r="A11" s="9">
        <v>51</v>
      </c>
      <c r="B11" s="9" t="s">
        <v>16</v>
      </c>
      <c r="C11" s="9">
        <v>6</v>
      </c>
      <c r="D11" s="10">
        <v>0.0020762731481481483</v>
      </c>
      <c r="E11" s="10">
        <v>0.0019913194444444444</v>
      </c>
      <c r="F11" s="10">
        <v>0.0019386574074074072</v>
      </c>
      <c r="G11" s="11">
        <f>MIN(D11:F11)</f>
        <v>0.0019386574074074072</v>
      </c>
      <c r="H11" s="12"/>
      <c r="I11" s="12"/>
      <c r="J11" s="12"/>
      <c r="K11" s="12"/>
      <c r="L11" s="12"/>
      <c r="M11" s="12"/>
    </row>
    <row r="12" spans="1:13" ht="15" customHeight="1">
      <c r="A12" s="9">
        <v>418</v>
      </c>
      <c r="B12" s="9" t="s">
        <v>17</v>
      </c>
      <c r="C12" s="9">
        <v>5</v>
      </c>
      <c r="D12" s="10">
        <v>0.0019401620370370371</v>
      </c>
      <c r="E12" s="10" t="s">
        <v>14</v>
      </c>
      <c r="F12" s="10" t="s">
        <v>14</v>
      </c>
      <c r="G12" s="11">
        <f>MIN(D12:F12)</f>
        <v>0.0019401620370370371</v>
      </c>
      <c r="H12" s="12"/>
      <c r="I12" s="12"/>
      <c r="J12" s="12"/>
      <c r="K12" s="12"/>
      <c r="L12" s="12"/>
      <c r="M12" s="12"/>
    </row>
    <row r="13" spans="1:13" ht="15" customHeight="1">
      <c r="A13" s="9">
        <v>414</v>
      </c>
      <c r="B13" s="9" t="s">
        <v>18</v>
      </c>
      <c r="C13" s="9">
        <v>5</v>
      </c>
      <c r="D13" s="10">
        <v>0.0020868055555555557</v>
      </c>
      <c r="E13" s="10">
        <v>0.001987152777777778</v>
      </c>
      <c r="F13" s="10" t="s">
        <v>14</v>
      </c>
      <c r="G13" s="11">
        <f>MIN(D13:F13)</f>
        <v>0.001987152777777778</v>
      </c>
      <c r="H13" s="12"/>
      <c r="I13" s="12"/>
      <c r="J13" s="12"/>
      <c r="K13" s="12"/>
      <c r="L13" s="12"/>
      <c r="M13" s="12"/>
    </row>
    <row r="14" spans="1:13" ht="15" customHeight="1">
      <c r="A14" s="9">
        <v>666</v>
      </c>
      <c r="B14" s="9" t="s">
        <v>19</v>
      </c>
      <c r="C14" s="9">
        <v>6</v>
      </c>
      <c r="D14" s="10">
        <v>0.0020133101851851853</v>
      </c>
      <c r="E14" s="10">
        <v>0.0020167824074074077</v>
      </c>
      <c r="F14" s="10">
        <v>0.002002662037037037</v>
      </c>
      <c r="G14" s="11">
        <f>MIN(D14:F14)</f>
        <v>0.002002662037037037</v>
      </c>
      <c r="H14" s="12"/>
      <c r="I14" s="12"/>
      <c r="J14" s="12"/>
      <c r="K14" s="12"/>
      <c r="L14" s="12"/>
      <c r="M14" s="12"/>
    </row>
    <row r="15" spans="1:13" ht="15" customHeight="1">
      <c r="A15" s="9">
        <v>500</v>
      </c>
      <c r="B15" s="9" t="s">
        <v>20</v>
      </c>
      <c r="C15" s="9">
        <v>5</v>
      </c>
      <c r="D15" s="10">
        <v>0.002017476851851852</v>
      </c>
      <c r="E15" s="10">
        <v>0.0020127314814814817</v>
      </c>
      <c r="F15" s="10" t="s">
        <v>14</v>
      </c>
      <c r="G15" s="11">
        <f>MIN(D15:F15)</f>
        <v>0.0020127314814814817</v>
      </c>
      <c r="H15" s="12"/>
      <c r="I15" s="12"/>
      <c r="J15" s="12"/>
      <c r="K15" s="12"/>
      <c r="L15" s="12"/>
      <c r="M15" s="12"/>
    </row>
    <row r="16" spans="1:13" ht="15" customHeight="1">
      <c r="A16" s="9">
        <v>69</v>
      </c>
      <c r="B16" s="9" t="s">
        <v>21</v>
      </c>
      <c r="C16" s="9">
        <v>2</v>
      </c>
      <c r="D16" s="10">
        <v>0.002119212962962963</v>
      </c>
      <c r="E16" s="10">
        <v>0.002018287037037037</v>
      </c>
      <c r="F16" s="10" t="s">
        <v>14</v>
      </c>
      <c r="G16" s="11">
        <f>MIN(D16:F16)</f>
        <v>0.002018287037037037</v>
      </c>
      <c r="H16" s="12"/>
      <c r="I16" s="12"/>
      <c r="J16" s="12"/>
      <c r="K16" s="12"/>
      <c r="L16" s="12"/>
      <c r="M16" s="12"/>
    </row>
    <row r="17" spans="1:13" ht="15" customHeight="1">
      <c r="A17" s="9">
        <v>45</v>
      </c>
      <c r="B17" s="9" t="s">
        <v>22</v>
      </c>
      <c r="C17" s="9">
        <v>2</v>
      </c>
      <c r="D17" s="10">
        <v>0.002129050925925926</v>
      </c>
      <c r="E17" s="10">
        <v>0.002047800925925926</v>
      </c>
      <c r="F17" s="10" t="s">
        <v>14</v>
      </c>
      <c r="G17" s="11">
        <f>MIN(D17:F17)</f>
        <v>0.002047800925925926</v>
      </c>
      <c r="H17" s="12"/>
      <c r="I17" s="12"/>
      <c r="J17" s="12"/>
      <c r="K17" s="12"/>
      <c r="L17" s="12"/>
      <c r="M17" s="12"/>
    </row>
    <row r="18" spans="1:13" ht="15" customHeight="1">
      <c r="A18" s="9">
        <v>222</v>
      </c>
      <c r="B18" s="9" t="s">
        <v>23</v>
      </c>
      <c r="C18" s="9">
        <v>2</v>
      </c>
      <c r="D18" s="10">
        <v>0.0021399305555555555</v>
      </c>
      <c r="E18" s="10">
        <v>0.0020578703703703705</v>
      </c>
      <c r="F18" s="10">
        <v>0.002086226851851852</v>
      </c>
      <c r="G18" s="11">
        <f>MIN(D18:F18)</f>
        <v>0.0020578703703703705</v>
      </c>
      <c r="H18" s="12"/>
      <c r="I18" s="12"/>
      <c r="J18" s="12"/>
      <c r="K18" s="12"/>
      <c r="L18" s="12"/>
      <c r="M18" s="12"/>
    </row>
    <row r="19" spans="1:13" ht="15" customHeight="1">
      <c r="A19" s="9">
        <v>165</v>
      </c>
      <c r="B19" s="9" t="s">
        <v>24</v>
      </c>
      <c r="C19" s="9">
        <v>1</v>
      </c>
      <c r="D19" s="10">
        <v>0.0021503472222222223</v>
      </c>
      <c r="E19" s="10">
        <v>0.0021030092592592593</v>
      </c>
      <c r="F19" s="10">
        <v>0.0020839120370370373</v>
      </c>
      <c r="G19" s="11">
        <f>MIN(D19:F19)</f>
        <v>0.0020839120370370373</v>
      </c>
      <c r="H19" s="12"/>
      <c r="I19" s="12"/>
      <c r="J19" s="12"/>
      <c r="K19" s="12"/>
      <c r="L19" s="12"/>
      <c r="M19" s="12"/>
    </row>
    <row r="20" spans="1:13" ht="15" customHeight="1">
      <c r="A20" s="9">
        <v>205</v>
      </c>
      <c r="B20" s="9" t="s">
        <v>25</v>
      </c>
      <c r="C20" s="9">
        <v>2</v>
      </c>
      <c r="D20" s="10">
        <v>0.002156712962962963</v>
      </c>
      <c r="E20" s="10">
        <v>0.0021331018518518517</v>
      </c>
      <c r="F20" s="10">
        <v>0.0020857638888888887</v>
      </c>
      <c r="G20" s="11">
        <f>MIN(D20:F20)</f>
        <v>0.0020857638888888887</v>
      </c>
      <c r="H20" s="12"/>
      <c r="I20" s="12"/>
      <c r="J20" s="12"/>
      <c r="K20" s="12"/>
      <c r="L20" s="12"/>
      <c r="M20" s="12"/>
    </row>
    <row r="21" spans="1:13" ht="15" customHeight="1">
      <c r="A21" s="9">
        <v>716</v>
      </c>
      <c r="B21" s="9" t="s">
        <v>26</v>
      </c>
      <c r="C21" s="9">
        <v>6</v>
      </c>
      <c r="D21" s="10">
        <v>0.002118287037037037</v>
      </c>
      <c r="E21" s="10" t="s">
        <v>14</v>
      </c>
      <c r="F21" s="10" t="s">
        <v>14</v>
      </c>
      <c r="G21" s="11">
        <f>MIN(D21:F21)</f>
        <v>0.002118287037037037</v>
      </c>
      <c r="H21" s="12"/>
      <c r="I21" s="12"/>
      <c r="J21" s="12"/>
      <c r="K21" s="12"/>
      <c r="L21" s="12"/>
      <c r="M21" s="12"/>
    </row>
    <row r="22" spans="1:13" ht="15" customHeight="1">
      <c r="A22" s="9">
        <v>352</v>
      </c>
      <c r="B22" s="9" t="s">
        <v>27</v>
      </c>
      <c r="C22" s="9">
        <v>3</v>
      </c>
      <c r="D22" s="10">
        <v>0.0021844907407407408</v>
      </c>
      <c r="E22" s="10">
        <v>0.002144097222222222</v>
      </c>
      <c r="F22" s="10" t="s">
        <v>14</v>
      </c>
      <c r="G22" s="11">
        <f>MIN(D22:F22)</f>
        <v>0.002144097222222222</v>
      </c>
      <c r="H22" s="12"/>
      <c r="I22" s="12"/>
      <c r="J22" s="12"/>
      <c r="K22" s="12"/>
      <c r="L22" s="12"/>
      <c r="M22" s="12"/>
    </row>
    <row r="23" spans="1:13" ht="15" customHeight="1">
      <c r="A23" s="9">
        <v>21</v>
      </c>
      <c r="B23" s="9" t="s">
        <v>28</v>
      </c>
      <c r="C23" s="9">
        <v>2</v>
      </c>
      <c r="D23" s="10">
        <v>0.0022050925925925923</v>
      </c>
      <c r="E23" s="10">
        <v>0.002170833333333333</v>
      </c>
      <c r="F23" s="10">
        <v>0.0021472222222222222</v>
      </c>
      <c r="G23" s="11">
        <f>MIN(D23:F23)</f>
        <v>0.0021472222222222222</v>
      </c>
      <c r="H23" s="12"/>
      <c r="I23" s="12"/>
      <c r="J23" s="12"/>
      <c r="K23" s="12"/>
      <c r="L23" s="12"/>
      <c r="M23" s="12"/>
    </row>
    <row r="24" spans="1:13" ht="15" customHeight="1">
      <c r="A24" s="9">
        <v>33</v>
      </c>
      <c r="B24" s="9" t="s">
        <v>29</v>
      </c>
      <c r="C24" s="9">
        <v>2</v>
      </c>
      <c r="D24" s="10">
        <v>0.0022788194444444444</v>
      </c>
      <c r="E24" s="10">
        <v>0.002208101851851852</v>
      </c>
      <c r="F24" s="10">
        <v>0.0022811342592592592</v>
      </c>
      <c r="G24" s="11">
        <f>MIN(D24:F24)</f>
        <v>0.002208101851851852</v>
      </c>
      <c r="H24" s="12"/>
      <c r="I24" s="12"/>
      <c r="J24" s="12"/>
      <c r="K24" s="12"/>
      <c r="L24" s="12"/>
      <c r="M24" s="12"/>
    </row>
    <row r="25" spans="1:13" ht="15" customHeight="1">
      <c r="A25" s="9">
        <v>200</v>
      </c>
      <c r="B25" s="9" t="s">
        <v>30</v>
      </c>
      <c r="C25" s="9">
        <v>2</v>
      </c>
      <c r="D25" s="10">
        <v>0.0022706018518518518</v>
      </c>
      <c r="E25" s="10" t="s">
        <v>14</v>
      </c>
      <c r="F25" s="10" t="s">
        <v>14</v>
      </c>
      <c r="G25" s="11">
        <f>MIN(D25:F25)</f>
        <v>0.0022706018518518518</v>
      </c>
      <c r="H25" s="12"/>
      <c r="I25" s="12"/>
      <c r="J25" s="12"/>
      <c r="K25" s="12"/>
      <c r="L25" s="12"/>
      <c r="M25" s="12"/>
    </row>
    <row r="26" spans="1:13" ht="15" customHeight="1">
      <c r="A26" s="9">
        <v>36</v>
      </c>
      <c r="B26" s="9" t="s">
        <v>31</v>
      </c>
      <c r="C26" s="9">
        <v>1</v>
      </c>
      <c r="D26" s="10">
        <v>0.002295486111111111</v>
      </c>
      <c r="E26" s="10">
        <v>0.002279861111111111</v>
      </c>
      <c r="F26" s="10">
        <v>0.0023008101851851852</v>
      </c>
      <c r="G26" s="11">
        <f>MIN(D26:F26)</f>
        <v>0.002279861111111111</v>
      </c>
      <c r="H26" s="12"/>
      <c r="I26" s="12"/>
      <c r="J26" s="12"/>
      <c r="K26" s="12"/>
      <c r="L26" s="12"/>
      <c r="M26" s="12"/>
    </row>
    <row r="27" spans="1:13" ht="15" customHeight="1">
      <c r="A27" s="9">
        <v>5</v>
      </c>
      <c r="B27" s="9" t="s">
        <v>32</v>
      </c>
      <c r="C27" s="9">
        <v>2</v>
      </c>
      <c r="D27" s="10">
        <v>0.002348611111111111</v>
      </c>
      <c r="E27" s="10">
        <v>0.0023534722222222225</v>
      </c>
      <c r="F27" s="10">
        <v>0.002311226851851852</v>
      </c>
      <c r="G27" s="11">
        <f>MIN(D27:F27)</f>
        <v>0.002311226851851852</v>
      </c>
      <c r="H27" s="12"/>
      <c r="I27" s="12"/>
      <c r="J27" s="12"/>
      <c r="K27" s="12"/>
      <c r="L27" s="12"/>
      <c r="M27" s="12"/>
    </row>
    <row r="28" spans="1:13" ht="15" customHeight="1">
      <c r="A28" s="9">
        <v>22</v>
      </c>
      <c r="B28" s="9" t="s">
        <v>33</v>
      </c>
      <c r="C28" s="9">
        <v>2</v>
      </c>
      <c r="D28" s="10">
        <v>0.0025403935185185187</v>
      </c>
      <c r="E28" s="10">
        <v>0.002401736111111111</v>
      </c>
      <c r="F28" s="10">
        <v>0.0023964120370370367</v>
      </c>
      <c r="G28" s="11">
        <f>MIN(D28:F28)</f>
        <v>0.0023964120370370367</v>
      </c>
      <c r="H28" s="12"/>
      <c r="I28" s="12"/>
      <c r="J28" s="12"/>
      <c r="K28" s="12"/>
      <c r="L28" s="12"/>
      <c r="M28" s="12"/>
    </row>
    <row r="29" spans="1:13" ht="15" customHeight="1">
      <c r="A29" s="9">
        <v>201</v>
      </c>
      <c r="B29" s="9" t="s">
        <v>34</v>
      </c>
      <c r="C29" s="9">
        <v>2</v>
      </c>
      <c r="D29" s="10">
        <v>0.002671296296296296</v>
      </c>
      <c r="E29" s="10" t="s">
        <v>14</v>
      </c>
      <c r="F29" s="10" t="s">
        <v>14</v>
      </c>
      <c r="G29" s="11">
        <f>MIN(D29:F29)</f>
        <v>0.002671296296296296</v>
      </c>
      <c r="H29" s="12"/>
      <c r="I29" s="12"/>
      <c r="J29" s="12"/>
      <c r="K29" s="12"/>
      <c r="L29" s="12"/>
      <c r="M29" s="12"/>
    </row>
    <row r="30" spans="1:13" ht="15" customHeight="1">
      <c r="A30" s="9">
        <v>118</v>
      </c>
      <c r="B30" s="9" t="s">
        <v>35</v>
      </c>
      <c r="C30" s="9">
        <v>7</v>
      </c>
      <c r="D30" s="10" t="s">
        <v>14</v>
      </c>
      <c r="E30" s="10" t="s">
        <v>14</v>
      </c>
      <c r="F30" s="10" t="s">
        <v>14</v>
      </c>
      <c r="G30" s="11">
        <f>MIN(D30:F30)</f>
        <v>0</v>
      </c>
      <c r="H30" s="12"/>
      <c r="I30" s="12"/>
      <c r="J30" s="12"/>
      <c r="K30" s="12"/>
      <c r="L30" s="12"/>
      <c r="M30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dcterms:created xsi:type="dcterms:W3CDTF">2012-08-28T11:03:55Z</dcterms:created>
  <dcterms:modified xsi:type="dcterms:W3CDTF">2012-08-28T11:06:09Z</dcterms:modified>
  <cp:category/>
  <cp:version/>
  <cp:contentType/>
  <cp:contentStatus/>
</cp:coreProperties>
</file>