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<sst xmlns="http://schemas.openxmlformats.org/spreadsheetml/2006/main" count="64" uniqueCount="63">
  <si>
    <t>Car No</t>
  </si>
  <si>
    <t>Name</t>
  </si>
  <si>
    <t>Class</t>
  </si>
  <si>
    <t>Run 1</t>
  </si>
  <si>
    <t>Run 2</t>
  </si>
  <si>
    <t>Run 3</t>
  </si>
  <si>
    <t>FTD</t>
  </si>
  <si>
    <t>Award</t>
  </si>
  <si>
    <t xml:space="preserve"> </t>
  </si>
  <si>
    <t>William Meade</t>
  </si>
  <si>
    <t>Michael Feeney</t>
  </si>
  <si>
    <t>Tristan Horan</t>
  </si>
  <si>
    <t>Conor Bradley</t>
  </si>
  <si>
    <t>Denis O'Brien</t>
  </si>
  <si>
    <t>Austin Shinnors</t>
  </si>
  <si>
    <t>Jonathan McLoughlin</t>
  </si>
  <si>
    <t>Ian Stanley</t>
  </si>
  <si>
    <t>Diarmuid O'Gorman</t>
  </si>
  <si>
    <t>Dermot O'Gorman</t>
  </si>
  <si>
    <t>002</t>
  </si>
  <si>
    <t>David Buckley</t>
  </si>
  <si>
    <t>Andrew Lehane</t>
  </si>
  <si>
    <t>James McGreal</t>
  </si>
  <si>
    <t>Daniel Cronin</t>
  </si>
  <si>
    <t>Trevor Hogan</t>
  </si>
  <si>
    <t>James Lucey</t>
  </si>
  <si>
    <t>Whitby Moynan</t>
  </si>
  <si>
    <t>Joe McHale</t>
  </si>
  <si>
    <t>Gerald Doherty</t>
  </si>
  <si>
    <t>ST97</t>
  </si>
  <si>
    <t>Lionel Percy</t>
  </si>
  <si>
    <t>MA404</t>
  </si>
  <si>
    <t>Mark Dolphin</t>
  </si>
  <si>
    <t>David Fallon</t>
  </si>
  <si>
    <t>Edward Meade</t>
  </si>
  <si>
    <t>Johnathan Carroll</t>
  </si>
  <si>
    <t>Liam Higgins</t>
  </si>
  <si>
    <t>Colin Neligan</t>
  </si>
  <si>
    <t>David Beamish</t>
  </si>
  <si>
    <t>Joe Shinnors</t>
  </si>
  <si>
    <t>James Lehane</t>
  </si>
  <si>
    <t>Catherine Levis</t>
  </si>
  <si>
    <t>1st Class 5</t>
  </si>
  <si>
    <t>1st Class 4</t>
  </si>
  <si>
    <t>2nd Class 5</t>
  </si>
  <si>
    <t>3rd Class 4</t>
  </si>
  <si>
    <t>1st Class 2</t>
  </si>
  <si>
    <t>1st Class 6</t>
  </si>
  <si>
    <t>2nd Class 6</t>
  </si>
  <si>
    <t>3rd Class 6</t>
  </si>
  <si>
    <t>2nd Class 4</t>
  </si>
  <si>
    <t>1st Class 7</t>
  </si>
  <si>
    <t>1st Class 1</t>
  </si>
  <si>
    <t>2nd Class 1</t>
  </si>
  <si>
    <t>2nd Class 2</t>
  </si>
  <si>
    <t>1st Class 3</t>
  </si>
  <si>
    <t>3rd Class 2</t>
  </si>
  <si>
    <t>2nd Class 7</t>
  </si>
  <si>
    <t>3rd Class 1</t>
  </si>
  <si>
    <t>3rd Class 7</t>
  </si>
  <si>
    <t>BADMC</t>
  </si>
  <si>
    <t>Ladies Award</t>
  </si>
  <si>
    <t>Newcomers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</si>
</sst>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0" fillId="0" borderId="4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161925</xdr:rowOff>
    </xdr:from>
    <xdr:to>
      <xdr:col>7</xdr:col>
      <xdr:colOff>895350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161925"/>
          <a:ext cx="5295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BIRR &amp; DISTRICT MOTOR CLUB AUTOCROSS
 RESULTS  Sunday 28/11/10.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7.7109375" style="0" customWidth="1"/>
    <col min="2" max="2" width="20.421875" style="0" customWidth="1"/>
    <col min="3" max="3" width="5.7109375" style="0" customWidth="1"/>
    <col min="8" max="8" width="20.57421875" style="0" customWidth="1"/>
  </cols>
  <sheetData>
    <row r="1" ht="19.5" customHeight="1"/>
    <row r="2" ht="19.5" customHeight="1"/>
    <row r="3" ht="19.5" customHeight="1" thickBot="1">
      <c r="J3" t="s">
        <v>8</v>
      </c>
    </row>
    <row r="4" spans="1:8" ht="19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15" customHeight="1">
      <c r="A5" s="11">
        <v>418</v>
      </c>
      <c r="B5" s="5" t="s">
        <v>25</v>
      </c>
      <c r="C5" s="11">
        <v>5</v>
      </c>
      <c r="D5" s="8">
        <v>0.0025864583333333334</v>
      </c>
      <c r="E5" s="8">
        <v>0.002487962962962963</v>
      </c>
      <c r="F5" s="8">
        <v>0.0025069444444444445</v>
      </c>
      <c r="G5" s="8">
        <f>MIN(D5:F5)</f>
        <v>0.002487962962962963</v>
      </c>
      <c r="H5" s="16" t="s">
        <v>6</v>
      </c>
    </row>
    <row r="6" spans="1:8" ht="15" customHeight="1">
      <c r="A6" s="10">
        <v>51</v>
      </c>
      <c r="B6" s="4" t="s">
        <v>23</v>
      </c>
      <c r="C6" s="10">
        <v>5</v>
      </c>
      <c r="D6" s="7">
        <v>0.0025947916666666667</v>
      </c>
      <c r="E6" s="7">
        <v>0.0025405092592592593</v>
      </c>
      <c r="F6" s="7">
        <v>0.0024890046296296296</v>
      </c>
      <c r="G6" s="8">
        <f>MIN(D6:F6)</f>
        <v>0.0024890046296296296</v>
      </c>
      <c r="H6" s="17" t="s">
        <v>42</v>
      </c>
    </row>
    <row r="7" spans="1:8" ht="15" customHeight="1">
      <c r="A7" s="12">
        <v>28</v>
      </c>
      <c r="B7" s="6" t="s">
        <v>40</v>
      </c>
      <c r="C7" s="12">
        <v>4</v>
      </c>
      <c r="D7" s="7">
        <v>0.002507523148148148</v>
      </c>
      <c r="E7" s="7">
        <v>0.02330243055555556</v>
      </c>
      <c r="F7" s="7">
        <v>0.02330243055555556</v>
      </c>
      <c r="G7" s="8">
        <f>MIN(D7:F7)</f>
        <v>0.002507523148148148</v>
      </c>
      <c r="H7" s="17" t="s">
        <v>43</v>
      </c>
    </row>
    <row r="8" spans="1:8" ht="15" customHeight="1">
      <c r="A8" s="10">
        <v>412</v>
      </c>
      <c r="B8" s="4" t="s">
        <v>26</v>
      </c>
      <c r="C8" s="10">
        <v>5</v>
      </c>
      <c r="D8" s="7">
        <v>0.0025239583333333333</v>
      </c>
      <c r="E8" s="7">
        <v>0.00284224537037037</v>
      </c>
      <c r="F8" s="7">
        <v>0.0025287037037037036</v>
      </c>
      <c r="G8" s="8">
        <f>MIN(D8:F8)</f>
        <v>0.0025239583333333333</v>
      </c>
      <c r="H8" s="17" t="s">
        <v>44</v>
      </c>
    </row>
    <row r="9" spans="1:8" ht="15" customHeight="1">
      <c r="A9" s="12">
        <v>99</v>
      </c>
      <c r="B9" s="6" t="s">
        <v>22</v>
      </c>
      <c r="C9" s="12">
        <v>4</v>
      </c>
      <c r="D9" s="7">
        <v>0.002559375</v>
      </c>
      <c r="E9" s="7">
        <v>0.02330243055555556</v>
      </c>
      <c r="F9" s="7">
        <v>0.0025778935185185184</v>
      </c>
      <c r="G9" s="8">
        <f>MIN(D9:F9)</f>
        <v>0.002559375</v>
      </c>
      <c r="H9" s="17" t="s">
        <v>50</v>
      </c>
    </row>
    <row r="10" spans="1:8" ht="15" customHeight="1">
      <c r="A10" s="10">
        <v>2703</v>
      </c>
      <c r="B10" s="4" t="s">
        <v>16</v>
      </c>
      <c r="C10" s="10">
        <v>2</v>
      </c>
      <c r="D10" s="7">
        <v>0.0026574074074074074</v>
      </c>
      <c r="E10" s="7">
        <v>0.00260150462962963</v>
      </c>
      <c r="F10" s="7">
        <v>0.0025878472222222223</v>
      </c>
      <c r="G10" s="8">
        <f>MIN(D10:F10)</f>
        <v>0.0025878472222222223</v>
      </c>
      <c r="H10" s="17" t="s">
        <v>46</v>
      </c>
    </row>
    <row r="11" spans="1:8" ht="15" customHeight="1">
      <c r="A11" s="10" t="s">
        <v>29</v>
      </c>
      <c r="B11" s="4" t="s">
        <v>30</v>
      </c>
      <c r="C11" s="10">
        <v>6</v>
      </c>
      <c r="D11" s="7">
        <v>0.0026217592592592594</v>
      </c>
      <c r="E11" s="7">
        <v>0.02330243055555556</v>
      </c>
      <c r="F11" s="7">
        <v>0.0025885416666666665</v>
      </c>
      <c r="G11" s="8">
        <f>MIN(D11:F11)</f>
        <v>0.0025885416666666665</v>
      </c>
      <c r="H11" s="17" t="s">
        <v>47</v>
      </c>
    </row>
    <row r="12" spans="1:8" ht="15" customHeight="1">
      <c r="A12" s="12" t="s">
        <v>31</v>
      </c>
      <c r="B12" s="6" t="s">
        <v>32</v>
      </c>
      <c r="C12" s="12">
        <v>6</v>
      </c>
      <c r="D12" s="7">
        <v>0.0026013888888888888</v>
      </c>
      <c r="E12" s="7">
        <v>0.02330243055555556</v>
      </c>
      <c r="F12" s="7">
        <v>0.002602314814814815</v>
      </c>
      <c r="G12" s="8">
        <f>MIN(D12:F12)</f>
        <v>0.0026013888888888888</v>
      </c>
      <c r="H12" s="17" t="s">
        <v>48</v>
      </c>
    </row>
    <row r="13" spans="1:8" ht="15" customHeight="1">
      <c r="A13" s="10">
        <v>426</v>
      </c>
      <c r="B13" s="4" t="s">
        <v>33</v>
      </c>
      <c r="C13" s="10">
        <v>6</v>
      </c>
      <c r="D13" s="7">
        <v>0.002613888888888889</v>
      </c>
      <c r="E13" s="7">
        <v>0.02330243055555556</v>
      </c>
      <c r="F13" s="7">
        <v>0.02330243055555556</v>
      </c>
      <c r="G13" s="8">
        <f>MIN(D13:F13)</f>
        <v>0.002613888888888889</v>
      </c>
      <c r="H13" s="17" t="s">
        <v>49</v>
      </c>
    </row>
    <row r="14" spans="1:8" ht="15" customHeight="1">
      <c r="A14" s="12">
        <v>40</v>
      </c>
      <c r="B14" s="6" t="s">
        <v>21</v>
      </c>
      <c r="C14" s="12">
        <v>4</v>
      </c>
      <c r="D14" s="7">
        <v>0.002691435185185185</v>
      </c>
      <c r="E14" s="7">
        <v>0.0027011574074074073</v>
      </c>
      <c r="F14" s="7">
        <v>0.0026528935185185184</v>
      </c>
      <c r="G14" s="8">
        <f>MIN(D14:F14)</f>
        <v>0.0026528935185185184</v>
      </c>
      <c r="H14" s="17" t="s">
        <v>45</v>
      </c>
    </row>
    <row r="15" spans="1:8" ht="15" customHeight="1">
      <c r="A15" s="10">
        <v>66</v>
      </c>
      <c r="B15" s="4" t="s">
        <v>38</v>
      </c>
      <c r="C15" s="10">
        <v>7</v>
      </c>
      <c r="D15" s="7">
        <v>0.0026748842592592592</v>
      </c>
      <c r="E15" s="7">
        <v>0.0026990740740740742</v>
      </c>
      <c r="F15" s="7">
        <v>0.02330243055555556</v>
      </c>
      <c r="G15" s="8">
        <f>MIN(D15:F15)</f>
        <v>0.0026748842592592592</v>
      </c>
      <c r="H15" s="17" t="s">
        <v>51</v>
      </c>
    </row>
    <row r="16" spans="1:8" ht="15" customHeight="1">
      <c r="A16" s="10">
        <v>111</v>
      </c>
      <c r="B16" s="4" t="s">
        <v>12</v>
      </c>
      <c r="C16" s="10">
        <v>1</v>
      </c>
      <c r="D16" s="7">
        <v>0.0027083333333333334</v>
      </c>
      <c r="E16" s="7">
        <v>0.0026876157407407404</v>
      </c>
      <c r="F16" s="7">
        <v>0.002734027777777778</v>
      </c>
      <c r="G16" s="8">
        <f>MIN(D16:F16)</f>
        <v>0.0026876157407407404</v>
      </c>
      <c r="H16" s="17" t="s">
        <v>52</v>
      </c>
    </row>
    <row r="17" spans="1:8" ht="15" customHeight="1">
      <c r="A17" s="10">
        <v>165</v>
      </c>
      <c r="B17" s="4" t="s">
        <v>13</v>
      </c>
      <c r="C17" s="10">
        <v>1</v>
      </c>
      <c r="D17" s="7">
        <v>0.002705324074074074</v>
      </c>
      <c r="E17" s="7">
        <v>0.00272962962962963</v>
      </c>
      <c r="F17" s="7">
        <v>0.002741087962962963</v>
      </c>
      <c r="G17" s="8">
        <f>MIN(D17:F17)</f>
        <v>0.002705324074074074</v>
      </c>
      <c r="H17" s="17" t="s">
        <v>53</v>
      </c>
    </row>
    <row r="18" spans="1:8" ht="15" customHeight="1">
      <c r="A18" s="10">
        <v>222</v>
      </c>
      <c r="B18" s="4" t="s">
        <v>14</v>
      </c>
      <c r="C18" s="10">
        <v>2</v>
      </c>
      <c r="D18" s="7">
        <v>0.0028244212962962967</v>
      </c>
      <c r="E18" s="7">
        <v>0.002732638888888889</v>
      </c>
      <c r="F18" s="7">
        <v>0.002763310185185185</v>
      </c>
      <c r="G18" s="8">
        <f>MIN(D18:F18)</f>
        <v>0.002732638888888889</v>
      </c>
      <c r="H18" s="17" t="s">
        <v>54</v>
      </c>
    </row>
    <row r="19" spans="1:8" ht="15" customHeight="1">
      <c r="A19" s="10">
        <v>34</v>
      </c>
      <c r="B19" s="4" t="s">
        <v>28</v>
      </c>
      <c r="C19" s="10">
        <v>6</v>
      </c>
      <c r="D19" s="7">
        <v>0.002796643518518519</v>
      </c>
      <c r="E19" s="7">
        <v>0.0027707175925925924</v>
      </c>
      <c r="F19" s="7">
        <v>0.02330243055555556</v>
      </c>
      <c r="G19" s="8">
        <f>MIN(D19:F19)</f>
        <v>0.0027707175925925924</v>
      </c>
      <c r="H19" s="17"/>
    </row>
    <row r="20" spans="1:8" ht="15" customHeight="1">
      <c r="A20" s="19" t="s">
        <v>19</v>
      </c>
      <c r="B20" s="4" t="s">
        <v>20</v>
      </c>
      <c r="C20" s="10">
        <v>3</v>
      </c>
      <c r="D20" s="7">
        <v>0.0028125</v>
      </c>
      <c r="E20" s="7">
        <v>0.0028040509259259255</v>
      </c>
      <c r="F20" s="7">
        <v>0.002800462962962963</v>
      </c>
      <c r="G20" s="8">
        <f>MIN(D20:F20)</f>
        <v>0.002800462962962963</v>
      </c>
      <c r="H20" s="18" t="s">
        <v>55</v>
      </c>
    </row>
    <row r="21" spans="1:8" ht="15" customHeight="1">
      <c r="A21" s="10">
        <v>37</v>
      </c>
      <c r="B21" s="4" t="s">
        <v>17</v>
      </c>
      <c r="C21" s="10">
        <v>2</v>
      </c>
      <c r="D21" s="7">
        <v>0.0029339120370370374</v>
      </c>
      <c r="E21" s="7">
        <v>0.002808101851851852</v>
      </c>
      <c r="F21" s="7">
        <v>0.02330243055555556</v>
      </c>
      <c r="G21" s="8">
        <f>MIN(D21:F21)</f>
        <v>0.002808101851851852</v>
      </c>
      <c r="H21" s="17" t="s">
        <v>56</v>
      </c>
    </row>
    <row r="22" spans="1:8" ht="15" customHeight="1">
      <c r="A22" s="10">
        <v>10</v>
      </c>
      <c r="B22" s="4" t="s">
        <v>27</v>
      </c>
      <c r="C22" s="10">
        <v>6</v>
      </c>
      <c r="D22" s="7">
        <v>0.0028425925925925927</v>
      </c>
      <c r="E22" s="7">
        <v>0.0028319444444444447</v>
      </c>
      <c r="F22" s="7">
        <v>0.003051041666666667</v>
      </c>
      <c r="G22" s="8">
        <f>MIN(D22:F22)</f>
        <v>0.0028319444444444447</v>
      </c>
      <c r="H22" s="17"/>
    </row>
    <row r="23" spans="1:8" ht="15" customHeight="1">
      <c r="A23" s="10">
        <v>8</v>
      </c>
      <c r="B23" s="4" t="s">
        <v>34</v>
      </c>
      <c r="C23" s="10">
        <v>7</v>
      </c>
      <c r="D23" s="7">
        <v>0.002833101851851852</v>
      </c>
      <c r="E23" s="7">
        <v>0.002900810185185185</v>
      </c>
      <c r="F23" s="7">
        <v>0.02330243055555556</v>
      </c>
      <c r="G23" s="8">
        <f>MIN(D23:F23)</f>
        <v>0.002833101851851852</v>
      </c>
      <c r="H23" s="17" t="s">
        <v>57</v>
      </c>
    </row>
    <row r="24" spans="1:8" ht="15" customHeight="1">
      <c r="A24" s="10">
        <v>77</v>
      </c>
      <c r="B24" s="4" t="s">
        <v>11</v>
      </c>
      <c r="C24" s="10">
        <v>1</v>
      </c>
      <c r="D24" s="7">
        <v>0.0028659722222222224</v>
      </c>
      <c r="E24" s="7">
        <v>0.0028334490740740746</v>
      </c>
      <c r="F24" s="7">
        <v>0.0028944444444444443</v>
      </c>
      <c r="G24" s="8">
        <f>MIN(D24:F24)</f>
        <v>0.0028334490740740746</v>
      </c>
      <c r="H24" s="17" t="s">
        <v>58</v>
      </c>
    </row>
    <row r="25" spans="1:8" ht="15" customHeight="1">
      <c r="A25" s="10">
        <v>4</v>
      </c>
      <c r="B25" s="4" t="s">
        <v>9</v>
      </c>
      <c r="C25" s="10">
        <v>1</v>
      </c>
      <c r="D25" s="7">
        <v>0.02330243055555556</v>
      </c>
      <c r="E25" s="7">
        <v>0.0028354166666666666</v>
      </c>
      <c r="F25" s="7">
        <v>0.02330243055555556</v>
      </c>
      <c r="G25" s="8">
        <f>MIN(D25:F25)</f>
        <v>0.0028354166666666666</v>
      </c>
      <c r="H25" s="17"/>
    </row>
    <row r="26" spans="1:8" ht="15" customHeight="1">
      <c r="A26" s="10">
        <v>33</v>
      </c>
      <c r="B26" s="4" t="s">
        <v>36</v>
      </c>
      <c r="C26" s="10">
        <v>7</v>
      </c>
      <c r="D26" s="7">
        <v>0.0028798611111111112</v>
      </c>
      <c r="E26" s="7">
        <v>0.02330243055555556</v>
      </c>
      <c r="F26" s="7">
        <v>0.02330243055555556</v>
      </c>
      <c r="G26" s="8">
        <f>MIN(D26:F26)</f>
        <v>0.0028798611111111112</v>
      </c>
      <c r="H26" s="17" t="s">
        <v>59</v>
      </c>
    </row>
    <row r="27" spans="1:8" ht="15" customHeight="1">
      <c r="A27" s="12">
        <v>237</v>
      </c>
      <c r="B27" s="6" t="s">
        <v>18</v>
      </c>
      <c r="C27" s="12">
        <v>2</v>
      </c>
      <c r="D27" s="7">
        <v>0.0029094907407407407</v>
      </c>
      <c r="E27" s="7">
        <v>0.02330243055555556</v>
      </c>
      <c r="F27" s="7">
        <v>0.02330243055555556</v>
      </c>
      <c r="G27" s="8">
        <f>MIN(D27:F27)</f>
        <v>0.0029094907407407407</v>
      </c>
      <c r="H27" s="17"/>
    </row>
    <row r="28" spans="1:8" ht="15" customHeight="1">
      <c r="A28" s="12">
        <v>118</v>
      </c>
      <c r="B28" s="6" t="s">
        <v>35</v>
      </c>
      <c r="C28" s="12">
        <v>7</v>
      </c>
      <c r="D28" s="7">
        <v>0.0029939814814814816</v>
      </c>
      <c r="E28" s="7">
        <v>0.0029333333333333334</v>
      </c>
      <c r="F28" s="7">
        <v>0.0029842592592592594</v>
      </c>
      <c r="G28" s="8">
        <f>MIN(D28:F28)</f>
        <v>0.0029333333333333334</v>
      </c>
      <c r="H28" s="17" t="s">
        <v>60</v>
      </c>
    </row>
    <row r="29" spans="1:8" ht="15" customHeight="1">
      <c r="A29" s="10">
        <v>157</v>
      </c>
      <c r="B29" s="4" t="s">
        <v>37</v>
      </c>
      <c r="C29" s="10">
        <v>7</v>
      </c>
      <c r="D29" s="7">
        <v>0.002935185185185185</v>
      </c>
      <c r="E29" s="7">
        <v>0.003002893518518519</v>
      </c>
      <c r="F29" s="7">
        <v>0.0029412037037037033</v>
      </c>
      <c r="G29" s="8">
        <f>MIN(D29:F29)</f>
        <v>0.002935185185185185</v>
      </c>
      <c r="H29" s="17"/>
    </row>
    <row r="30" spans="1:8" ht="15" customHeight="1">
      <c r="A30" s="10">
        <v>35</v>
      </c>
      <c r="B30" s="4" t="s">
        <v>10</v>
      </c>
      <c r="C30" s="10">
        <v>1</v>
      </c>
      <c r="D30" s="7">
        <v>0.002944907407407408</v>
      </c>
      <c r="E30" s="7">
        <v>0.0029593749999999998</v>
      </c>
      <c r="F30" s="7">
        <v>0.02330243055555556</v>
      </c>
      <c r="G30" s="8">
        <f>MIN(D30:F30)</f>
        <v>0.002944907407407408</v>
      </c>
      <c r="H30" s="17" t="s">
        <v>62</v>
      </c>
    </row>
    <row r="31" spans="1:8" ht="15" customHeight="1">
      <c r="A31" s="10">
        <v>201</v>
      </c>
      <c r="B31" s="4" t="s">
        <v>41</v>
      </c>
      <c r="C31" s="10">
        <v>2</v>
      </c>
      <c r="D31" s="7">
        <v>0.0032856481481481482</v>
      </c>
      <c r="E31" s="7">
        <v>0.003349421296296296</v>
      </c>
      <c r="F31" s="7">
        <v>0.0032121527777777773</v>
      </c>
      <c r="G31" s="8">
        <f>MIN(D31:F31)</f>
        <v>0.0032121527777777773</v>
      </c>
      <c r="H31" s="17" t="s">
        <v>61</v>
      </c>
    </row>
    <row r="32" spans="1:8" ht="15" customHeight="1">
      <c r="A32" s="10">
        <v>53</v>
      </c>
      <c r="B32" s="4" t="s">
        <v>39</v>
      </c>
      <c r="C32" s="10">
        <v>1</v>
      </c>
      <c r="D32" s="7">
        <v>0.02330243055555556</v>
      </c>
      <c r="E32" s="7">
        <v>0.02330243055555556</v>
      </c>
      <c r="F32" s="7">
        <v>0.02330243055555556</v>
      </c>
      <c r="G32" s="8">
        <f>MIN(D32:F32)</f>
        <v>0.02330243055555556</v>
      </c>
      <c r="H32" s="17"/>
    </row>
    <row r="33" spans="1:8" ht="15" customHeight="1">
      <c r="A33" s="10">
        <v>27</v>
      </c>
      <c r="B33" s="4" t="s">
        <v>15</v>
      </c>
      <c r="C33" s="10">
        <v>2</v>
      </c>
      <c r="D33" s="7">
        <v>0.02330243055555556</v>
      </c>
      <c r="E33" s="7">
        <v>0.02330243055555556</v>
      </c>
      <c r="F33" s="7">
        <v>0.02330243055555556</v>
      </c>
      <c r="G33" s="8">
        <f>MIN(D33:F33)</f>
        <v>0.02330243055555556</v>
      </c>
      <c r="H33" s="17"/>
    </row>
    <row r="34" spans="1:8" ht="15" customHeight="1">
      <c r="A34" s="10">
        <v>998</v>
      </c>
      <c r="B34" s="4" t="s">
        <v>24</v>
      </c>
      <c r="C34" s="10">
        <v>5</v>
      </c>
      <c r="D34" s="7">
        <v>0.02330243055555556</v>
      </c>
      <c r="E34" s="7">
        <v>0.02330243055555556</v>
      </c>
      <c r="F34" s="7">
        <v>0.02330243055555556</v>
      </c>
      <c r="G34" s="8">
        <f>MIN(D34:F34)</f>
        <v>0.02330243055555556</v>
      </c>
      <c r="H34" s="17"/>
    </row>
    <row r="35" spans="1:8" ht="15" customHeight="1">
      <c r="A35" s="10"/>
      <c r="B35" s="4"/>
      <c r="C35" s="10"/>
      <c r="D35" s="7"/>
      <c r="E35" s="7"/>
      <c r="F35" s="7"/>
      <c r="G35" s="8">
        <f>MIN(D35:F35)</f>
        <v>0</v>
      </c>
      <c r="H35" s="17"/>
    </row>
    <row r="36" spans="1:8" ht="15" customHeight="1">
      <c r="A36" s="10"/>
      <c r="B36" s="4"/>
      <c r="C36" s="10"/>
      <c r="D36" s="7"/>
      <c r="E36" s="7"/>
      <c r="F36" s="7"/>
      <c r="G36" s="8">
        <f>MIN(D36:F36)</f>
        <v>0</v>
      </c>
      <c r="H36" s="17"/>
    </row>
    <row r="37" spans="1:8" ht="15" customHeight="1">
      <c r="A37" s="10"/>
      <c r="B37" s="4"/>
      <c r="C37" s="10"/>
      <c r="D37" s="7"/>
      <c r="E37" s="7"/>
      <c r="F37" s="7"/>
      <c r="G37" s="8">
        <f>MIN(D37:F37)</f>
        <v>0</v>
      </c>
      <c r="H37" s="17"/>
    </row>
    <row r="38" spans="1:8" ht="15" customHeight="1">
      <c r="A38" s="10"/>
      <c r="B38" s="4"/>
      <c r="C38" s="10"/>
      <c r="D38" s="7"/>
      <c r="E38" s="10"/>
      <c r="F38" s="10"/>
      <c r="G38" s="7"/>
      <c r="H38" s="4"/>
    </row>
    <row r="39" spans="1:8" ht="15" customHeight="1">
      <c r="A39" s="12"/>
      <c r="B39" s="6"/>
      <c r="C39" s="12"/>
      <c r="D39" s="9"/>
      <c r="E39" s="10"/>
      <c r="F39" s="10"/>
      <c r="G39" s="7"/>
      <c r="H39" s="4"/>
    </row>
    <row r="40" spans="1:8" ht="15" customHeight="1">
      <c r="A40" s="10"/>
      <c r="B40" s="4"/>
      <c r="C40" s="10"/>
      <c r="D40" s="7"/>
      <c r="E40" s="13"/>
      <c r="F40" s="10"/>
      <c r="G40" s="7"/>
      <c r="H40" s="4"/>
    </row>
    <row r="41" spans="1:8" ht="15" customHeight="1">
      <c r="A41" s="12"/>
      <c r="B41" s="6"/>
      <c r="C41" s="12"/>
      <c r="D41" s="9"/>
      <c r="E41" s="10"/>
      <c r="F41" s="10"/>
      <c r="G41" s="7"/>
      <c r="H41" s="4"/>
    </row>
    <row r="42" spans="1:8" ht="15" customHeight="1">
      <c r="A42" s="15"/>
      <c r="B42" s="14"/>
      <c r="C42" s="14"/>
      <c r="D42" s="14"/>
      <c r="E42" s="14"/>
      <c r="F42" s="14"/>
      <c r="G42" s="14"/>
      <c r="H42" s="14"/>
    </row>
  </sheetData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Eoin</cp:lastModifiedBy>
  <cp:lastPrinted>2010-11-28T16:20:46Z</cp:lastPrinted>
  <dcterms:created xsi:type="dcterms:W3CDTF">2008-10-16T15:15:29Z</dcterms:created>
  <dcterms:modified xsi:type="dcterms:W3CDTF">2010-11-28T16:27:50Z</dcterms:modified>
  <cp:category/>
  <cp:version/>
  <cp:contentType/>
  <cp:contentStatus/>
</cp:coreProperties>
</file>